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AC63969C-CEC3-43D4-AB4B-0D3C3C5859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<sst xmlns="http://schemas.openxmlformats.org/spreadsheetml/2006/main" count="34" uniqueCount="24">
  <si>
    <t>Аудит постійно діючих процедур, заснованих на принципах НАССР (для новопризначених)</t>
  </si>
  <si>
    <t>Вимоги Європейського Союзу щодо офіційного контролю за 
підприємствами потенційними експортерами інкубаційних 
яєць та добових курчат в ЄС</t>
  </si>
  <si>
    <t>Використання найкращих практик для виробництва 
безпечного молока та молочних продуктів</t>
  </si>
  <si>
    <t>Сертифікація живих тварин та їхнього репродуктивного 
матеріалу, харчових продуктів тваринного походження, 
кормів, сіна, соломи, а також побічних продуктів тваринного 
походження та продуктів їх оброблення, переробки при їх 
експорті на ринок країн-членів ЄС та 
відповідність вимогам цих країн</t>
  </si>
  <si>
    <t>Оцінка відповідності діяльності операторів ринку, які 
здійснюють виробництво та/або обігу риби, море- і 
рибопродуктів для експорту в країни Європейського Союзу</t>
  </si>
  <si>
    <t>17 березня – 07 квітня</t>
  </si>
  <si>
    <t>10 –28 квітня</t>
  </si>
  <si>
    <t>01– 26 травня</t>
  </si>
  <si>
    <t>04 – 15 вересня</t>
  </si>
  <si>
    <t>18-30 вересня</t>
  </si>
  <si>
    <t>План-графік дистанційного навчання в електронній системі на платформі програмного забезпечення “Система автоматизації 
HR-процесів та управління талантами Мосо” для фахівців у галузі ветеринарної медицини у сфері благополуччя тварин, безпечності та окремих 
показників якості харчових продуктів та кормів, інших сфер апарату Держпродспоживслужби, територіальних органів, установ та підприємств, 
що належать до сфери її управління, на 2023 рік</t>
  </si>
  <si>
    <t>Методологія Інспектування , приклад Франції*</t>
  </si>
  <si>
    <t xml:space="preserve">Кількість осіб </t>
  </si>
  <si>
    <t>Всього осіб, що отримали Сертифікати</t>
  </si>
  <si>
    <t>Особливості державного нагляду (контролю) у сфері провадження господарської діяльності з ветеринарної практики та виробництва ветеринарних препаратів</t>
  </si>
  <si>
    <t>Ризик-орієнтоване інспектування операторів ринку молока і молочних продуктів*</t>
  </si>
  <si>
    <t>04-15 вересня</t>
  </si>
  <si>
    <t xml:space="preserve">* додаткові навчальні курси в рамках співпраці з проєктами МТД та за запитом терниторіавльних органів </t>
  </si>
  <si>
    <t>Презентація українського перекладу Глав 3, 4 та 5 Посібника IFC з питань безпечності харчових продуктів (вебінар)*</t>
  </si>
  <si>
    <t>11-29 вересня</t>
  </si>
  <si>
    <t>30-19 вересня</t>
  </si>
  <si>
    <t>17 жовтня</t>
  </si>
  <si>
    <t xml:space="preserve">Всього </t>
  </si>
  <si>
    <t>04-29 вересня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</si>
</sst>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1" fillId="0" borderId="9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/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"/>
  <sheetViews>
    <sheetView tabSelected="1" topLeftCell="D1" workbookViewId="0">
      <selection activeCell="G4" sqref="G4"/>
    </sheetView>
  </sheetViews>
  <sheetFormatPr defaultRowHeight="15.75" x14ac:dyDescent="0.25"/>
  <cols>
    <col min="1" max="1" width="8.140625" style="1" customWidth="1"/>
    <col min="2" max="2" width="20.85546875" style="1" customWidth="1"/>
    <col min="3" max="3" width="23.85546875" style="1" customWidth="1"/>
    <col min="4" max="4" width="20.42578125" style="1" customWidth="1"/>
    <col min="5" max="5" width="34.42578125" style="1" customWidth="1"/>
    <col min="6" max="6" width="31.85546875" style="1" customWidth="1"/>
    <col min="7" max="7" width="34.42578125" style="1" customWidth="1"/>
    <col min="8" max="8" width="21.7109375" style="1" customWidth="1"/>
    <col min="9" max="9" width="18.42578125" style="1" customWidth="1"/>
    <col min="10" max="10" width="18.140625" style="1" customWidth="1"/>
    <col min="11" max="11" width="17.28515625" style="6" customWidth="1"/>
    <col min="12" max="12" width="14.7109375" style="1" customWidth="1"/>
    <col min="13" max="16384" width="9.140625" style="1"/>
  </cols>
  <sheetData>
    <row r="1" spans="1:14" ht="63.75" customHeight="1" thickBot="1" x14ac:dyDescent="0.3">
      <c r="A1" s="19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4" ht="180.75" customHeight="1" x14ac:dyDescent="0.25">
      <c r="A2" s="15"/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</v>
      </c>
      <c r="H2" s="20" t="s">
        <v>14</v>
      </c>
      <c r="I2" s="20" t="s">
        <v>15</v>
      </c>
      <c r="J2" s="20" t="s">
        <v>11</v>
      </c>
      <c r="K2" s="21" t="s">
        <v>18</v>
      </c>
      <c r="L2" s="13" t="s">
        <v>13</v>
      </c>
      <c r="M2" s="2"/>
      <c r="N2" s="3"/>
    </row>
    <row r="3" spans="1:14" ht="17.25" customHeight="1" x14ac:dyDescent="0.25">
      <c r="A3" s="15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23</v>
      </c>
      <c r="H3" s="5" t="s">
        <v>16</v>
      </c>
      <c r="I3" s="5" t="s">
        <v>19</v>
      </c>
      <c r="J3" s="7" t="s">
        <v>20</v>
      </c>
      <c r="K3" s="22" t="s">
        <v>21</v>
      </c>
      <c r="L3" s="14"/>
    </row>
    <row r="4" spans="1:14" ht="16.5" thickBot="1" x14ac:dyDescent="0.3">
      <c r="A4" s="15"/>
      <c r="B4" s="4" t="s">
        <v>12</v>
      </c>
      <c r="C4" s="4" t="s">
        <v>12</v>
      </c>
      <c r="D4" s="4" t="s">
        <v>12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8" t="s">
        <v>12</v>
      </c>
      <c r="K4" s="11" t="s">
        <v>12</v>
      </c>
      <c r="L4" s="16"/>
    </row>
    <row r="5" spans="1:14" ht="66" customHeight="1" thickBot="1" x14ac:dyDescent="0.3">
      <c r="A5" s="23" t="s">
        <v>22</v>
      </c>
      <c r="B5" s="9">
        <v>303</v>
      </c>
      <c r="C5" s="9">
        <v>386</v>
      </c>
      <c r="D5" s="9">
        <v>433</v>
      </c>
      <c r="E5" s="9">
        <v>774</v>
      </c>
      <c r="F5" s="9">
        <v>368</v>
      </c>
      <c r="G5" s="9">
        <v>53</v>
      </c>
      <c r="H5" s="9">
        <v>404</v>
      </c>
      <c r="I5" s="9">
        <v>407</v>
      </c>
      <c r="J5" s="10">
        <v>340</v>
      </c>
      <c r="K5" s="12">
        <v>363</v>
      </c>
      <c r="L5" s="17">
        <f>K5+J5+I5+H5+G5+F5+E5+D5+C5+B5</f>
        <v>3831</v>
      </c>
    </row>
    <row r="7" spans="1:14" x14ac:dyDescent="0.25">
      <c r="A7" s="1" t="s">
        <v>17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A4"/>
    <mergeCell ref="A1:L1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2024-01-22T10:14:18Z</dcterms:modified>
</cp:coreProperties>
</file>